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оп. инфомрация" sheetId="1" r:id="rId4"/>
    <sheet state="visible" name="Лист1" sheetId="2" r:id="rId5"/>
    <sheet state="visible" name="Единый график" sheetId="3" r:id="rId6"/>
  </sheets>
  <definedNames/>
  <calcPr/>
  <extLst>
    <ext uri="GoogleSheetsCustomDataVersion1">
      <go:sheetsCustomData xmlns:go="http://customooxmlschemas.google.com/" r:id="rId7" roundtripDataSignature="AMtx7mjy8q6ueG07tYebWG1kaYMuP5NQpA=="/>
    </ext>
  </extLst>
</workbook>
</file>

<file path=xl/sharedStrings.xml><?xml version="1.0" encoding="utf-8"?>
<sst xmlns="http://schemas.openxmlformats.org/spreadsheetml/2006/main" count="154" uniqueCount="112">
  <si>
    <t>Сопроводительное письмо к примерному единому графику оценочных процедур</t>
  </si>
  <si>
    <r>
      <rPr>
        <rFont val="Times New Roman"/>
        <b/>
        <color theme="1"/>
        <sz val="14.0"/>
      </rPr>
      <t>1.</t>
    </r>
    <r>
      <rPr>
        <rFont val="Times New Roman"/>
        <b val="0"/>
        <color theme="1"/>
        <sz val="14.0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</si>
  <si>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rFont val="Times New Roman"/>
        <b/>
        <color theme="1"/>
        <sz val="14.0"/>
      </rPr>
      <t>2.</t>
    </r>
    <r>
      <rPr>
        <rFont val="Times New Roman"/>
        <b val="0"/>
        <color theme="1"/>
        <sz val="14.0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</si>
  <si>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rFont val="Times New Roman"/>
        <b/>
        <color theme="1"/>
        <sz val="14.0"/>
      </rPr>
      <t>3.</t>
    </r>
    <r>
      <rPr>
        <rFont val="Times New Roman"/>
        <b val="0"/>
        <color theme="1"/>
        <sz val="14.0"/>
      </rPr>
      <t xml:space="preserve"> Примерный график содержит следующие заполняемые поля в верхней части (шапке) таблицы: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</si>
  <si>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Населенный пункт (НП);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</si>
  <si>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Номер ОО;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</si>
  <si>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Код МОУО;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</si>
  <si>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Номер приказа ОО об утверждении единого графика ОП;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</si>
  <si>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Дата утверждения приказа ОО об утверждении единого графика;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</si>
  <si>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Номер приказа ОО об внесении изменений в уже опубликованный единый график ОП;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</si>
  <si>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Дата утверждения приказа ОО об внесении изменений в уже опубликованный единый график ОП;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</si>
  <si>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Период (например, четверть, триместр, полугодие и т.п.).</t>
    </r>
  </si>
  <si>
    <r>
      <rPr>
        <rFont val="Times New Roman"/>
        <b/>
        <color theme="1"/>
        <sz val="14.0"/>
      </rPr>
      <t>4.</t>
    </r>
    <r>
      <rPr>
        <rFont val="Times New Roman"/>
        <b val="0"/>
        <color theme="1"/>
        <sz val="14.0"/>
      </rPr>
      <t xml:space="preserve"> Примерный график содержит следующие заполняемые поля в левой и центральной частях таблицы: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</si>
  <si>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Класс (с указанием буквы);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</si>
  <si>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Форма освоения учебной программы (базовая подготовка или профильная и т.п.)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</si>
  <si>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Количество ОП за заполняемый период;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</si>
  <si>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Ячейки с указанием календарных месяца и дней.</t>
    </r>
  </si>
  <si>
    <r>
      <rPr>
        <rFont val="Times New Roman"/>
        <b/>
        <color theme="1"/>
        <sz val="14.0"/>
      </rPr>
      <t>5.</t>
    </r>
    <r>
      <rPr>
        <rFont val="Times New Roman"/>
        <b val="0"/>
        <color theme="1"/>
        <sz val="14.0"/>
      </rPr>
      <t xml:space="preserve"> Кроме этого примерный график содержит следующие поля со справочной информацией: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</si>
  <si>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Список некоторых пунктов рекомендаций Федеральной службы по надзору в сфере образования и науки;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</si>
  <si>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Определение ОП согласно рекомендациям Федеральной службы по надзору в сфере образования и науки;</t>
    </r>
  </si>
  <si>
    <r>
      <rPr>
        <rFont val="Noto Sans Symbols"/>
        <color theme="1"/>
        <sz val="14.0"/>
      </rPr>
      <t>·</t>
    </r>
    <r>
      <rPr>
        <rFont val="Times New Roman"/>
        <color theme="1"/>
        <sz val="7.0"/>
      </rPr>
      <t xml:space="preserve">        </t>
    </r>
    <r>
      <rPr>
        <rFont val="Times New Roman"/>
        <color theme="1"/>
        <sz val="14.0"/>
      </rPr>
      <t>Список ОП согласно рекомендациям Федеральной службы по надзору в сфере образования и науки.</t>
    </r>
  </si>
  <si>
    <r>
      <rPr>
        <rFont val="Times New Roman"/>
        <b/>
        <color theme="1"/>
        <sz val="14.0"/>
      </rPr>
      <t>6.</t>
    </r>
    <r>
      <rPr>
        <rFont val="Times New Roman"/>
        <b val="0"/>
        <color theme="1"/>
        <sz val="14.0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rFont val="Times New Roman"/>
        <b val="0"/>
        <i/>
        <color theme="1"/>
        <sz val="14.0"/>
      </rPr>
      <t xml:space="preserve">«КР, рус.» </t>
    </r>
    <r>
      <rPr>
        <rFont val="Times New Roman"/>
        <b val="0"/>
        <color theme="1"/>
        <sz val="14.0"/>
      </rPr>
      <t>или</t>
    </r>
    <r>
      <rPr>
        <rFont val="Times New Roman"/>
        <b val="0"/>
        <i/>
        <color theme="1"/>
        <sz val="14.0"/>
      </rPr>
      <t xml:space="preserve"> «ВПР»</t>
    </r>
    <r>
      <rPr>
        <rFont val="Times New Roman"/>
        <b val="0"/>
        <color theme="1"/>
        <sz val="14.0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</si>
  <si>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rFont val="Times New Roman"/>
        <b/>
        <color theme="1"/>
        <sz val="14.0"/>
      </rPr>
      <t>7.</t>
    </r>
    <r>
      <rPr>
        <rFont val="Times New Roman"/>
        <b val="0"/>
        <color theme="1"/>
        <sz val="14.0"/>
      </rPr>
      <t xml:space="preserve"> Минимальной временной единицей заполнения является </t>
    </r>
    <r>
      <rPr>
        <rFont val="Times New Roman"/>
        <b/>
        <color theme="1"/>
        <sz val="14.0"/>
      </rPr>
      <t>1</t>
    </r>
    <r>
      <rPr>
        <rFont val="Times New Roman"/>
        <b val="0"/>
        <color theme="1"/>
        <sz val="14.0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</si>
  <si>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rFont val="Times New Roman"/>
        <b/>
        <color theme="1"/>
        <sz val="14.0"/>
      </rPr>
      <t>8.</t>
    </r>
    <r>
      <rPr>
        <rFont val="Times New Roman"/>
        <b val="0"/>
        <color theme="1"/>
        <sz val="14.0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</si>
  <si>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rFont val="Times New Roman"/>
        <b/>
        <color theme="1"/>
        <sz val="14.0"/>
      </rPr>
      <t>9.</t>
    </r>
    <r>
      <rPr>
        <rFont val="Times New Roman"/>
        <b val="0"/>
        <color theme="1"/>
        <sz val="14.0"/>
      </rPr>
      <t xml:space="preserve"> Для подсчета количества ОП за тот или иной период рекомендуется использовать формулу </t>
    </r>
    <r>
      <rPr>
        <rFont val="Times New Roman"/>
        <b val="0"/>
        <i/>
        <color theme="1"/>
        <sz val="14.0"/>
      </rPr>
      <t>«СЧЁТЗ»</t>
    </r>
    <r>
      <rPr>
        <rFont val="Times New Roman"/>
        <b val="0"/>
        <color theme="1"/>
        <sz val="14.0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rFont val="Times New Roman"/>
        <b val="0"/>
        <i/>
        <color theme="1"/>
        <sz val="14.0"/>
      </rPr>
      <t xml:space="preserve">«СЧЁТЗ» </t>
    </r>
    <r>
      <rPr>
        <rFont val="Times New Roman"/>
        <b val="0"/>
        <color theme="1"/>
        <sz val="14.0"/>
      </rPr>
      <t xml:space="preserve">требует указания диапазона счета, например, </t>
    </r>
    <r>
      <rPr>
        <rFont val="Times New Roman"/>
        <b val="0"/>
        <i/>
        <color theme="1"/>
        <sz val="14.0"/>
      </rPr>
      <t>=СЧЁТЗ(D9:BM9)</t>
    </r>
    <r>
      <rPr>
        <rFont val="Times New Roman"/>
        <b val="0"/>
        <color theme="1"/>
        <sz val="14.0"/>
      </rPr>
      <t xml:space="preserve">. Данный пример взят из образца примерного единого графика ОП из колонки </t>
    </r>
    <r>
      <rPr>
        <rFont val="Times New Roman"/>
        <b val="0"/>
        <i/>
        <color theme="1"/>
        <sz val="14.0"/>
      </rPr>
      <t>«Количество ОП в указанном периоде»</t>
    </r>
    <r>
      <rPr>
        <rFont val="Times New Roman"/>
        <b val="0"/>
        <color theme="1"/>
        <sz val="14.0"/>
      </rPr>
      <t>.</t>
    </r>
  </si>
  <si>
    <r>
      <rPr>
        <rFont val="Times New Roman"/>
        <b/>
        <color theme="1"/>
        <sz val="14.0"/>
      </rPr>
      <t>10.</t>
    </r>
    <r>
      <rPr>
        <rFont val="Times New Roman"/>
        <b val="0"/>
        <color theme="1"/>
        <sz val="14.0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</si>
  <si>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</si>
  <si>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</si>
  <si>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Пьянково</t>
  </si>
  <si>
    <t>ОО</t>
  </si>
  <si>
    <t>23</t>
  </si>
  <si>
    <t>МОУО</t>
  </si>
  <si>
    <t>34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</si>
  <si>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</si>
  <si>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</si>
  <si>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</si>
  <si>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</si>
  <si>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</si>
  <si>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</si>
  <si>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</si>
  <si>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</si>
  <si>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</si>
  <si>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120-од</t>
  </si>
  <si>
    <t>Приказ об изменениях</t>
  </si>
  <si>
    <t>0099/З-О</t>
  </si>
  <si>
    <t>Дата утверждения</t>
  </si>
  <si>
    <t>07.11.2023 г.</t>
  </si>
  <si>
    <t xml:space="preserve">Дата изменений </t>
  </si>
  <si>
    <t>Период</t>
  </si>
  <si>
    <t>1 полугодие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</si>
  <si>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</si>
  <si>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</si>
  <si>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</si>
  <si>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</si>
  <si>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</si>
  <si>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Ноябрь</t>
  </si>
  <si>
    <t>Декабрь</t>
  </si>
  <si>
    <t>база</t>
  </si>
  <si>
    <t>РЯ</t>
  </si>
  <si>
    <t>МАТ</t>
  </si>
  <si>
    <t>ОМ</t>
  </si>
  <si>
    <t>ЛЧ</t>
  </si>
  <si>
    <t>АЯ</t>
  </si>
  <si>
    <t>Лит ВКР</t>
  </si>
  <si>
    <t>мат ВКР</t>
  </si>
  <si>
    <t>РЯ ВКР</t>
  </si>
  <si>
    <t xml:space="preserve"> ОМ</t>
  </si>
  <si>
    <t>МАТ №1</t>
  </si>
  <si>
    <t>МАТ КР№2</t>
  </si>
  <si>
    <t>ОМ К/р за 1е полугодие</t>
  </si>
  <si>
    <t xml:space="preserve">РЯ № 2 </t>
  </si>
  <si>
    <t>Лит К/р за 1е полугодие</t>
  </si>
  <si>
    <t>ЛИТ КР</t>
  </si>
  <si>
    <t>окр.м</t>
  </si>
  <si>
    <t>мат к.р</t>
  </si>
  <si>
    <t>рус к.р</t>
  </si>
  <si>
    <t>мат к.р.1</t>
  </si>
  <si>
    <t>РЯ КР№1</t>
  </si>
  <si>
    <t>Ист КР</t>
  </si>
  <si>
    <t>РЯ СЧ№1</t>
  </si>
  <si>
    <t>РЯ КР№2</t>
  </si>
  <si>
    <t>био к/р1</t>
  </si>
  <si>
    <t>мат кр1</t>
  </si>
  <si>
    <t>РЯ КР№3</t>
  </si>
  <si>
    <t>РЯ КР№4</t>
  </si>
  <si>
    <t>РЯ СЧ №1</t>
  </si>
  <si>
    <t>РЯ СЧ№2</t>
  </si>
  <si>
    <t>РЯ СЧ№3</t>
  </si>
  <si>
    <t>алг кр1</t>
  </si>
  <si>
    <t>географ к/р1</t>
  </si>
  <si>
    <t>Общ КР</t>
  </si>
  <si>
    <t>РЯ Дик №1</t>
  </si>
  <si>
    <t>РЯ СЧ№4</t>
  </si>
  <si>
    <t>физ кр1</t>
  </si>
  <si>
    <t>геом ВКР</t>
  </si>
  <si>
    <t>геом кр1</t>
  </si>
  <si>
    <t>ВиС кр1</t>
  </si>
  <si>
    <t>мат.кр1</t>
  </si>
  <si>
    <t>хим к/р1</t>
  </si>
  <si>
    <t>инф. кр1</t>
  </si>
  <si>
    <t>мат. кр2</t>
  </si>
  <si>
    <t>геом кр2</t>
  </si>
  <si>
    <t>ВиС кр2</t>
  </si>
  <si>
    <t>хим ВКР</t>
  </si>
  <si>
    <t>АЯ КР</t>
  </si>
  <si>
    <t>РЯ ИЗ№1</t>
  </si>
  <si>
    <t>физ. кр1</t>
  </si>
  <si>
    <t>хим к/р2</t>
  </si>
  <si>
    <t>АЯ ТЕСТ</t>
  </si>
  <si>
    <t>инф.кр1</t>
  </si>
  <si>
    <t>РЯ СЧ №2</t>
  </si>
  <si>
    <t>география к/р1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</si>
</sst>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b/>
      <sz val="16.0"/>
      <color theme="1"/>
      <name val="Times New Roman"/>
    </font>
    <font>
      <sz val="14.0"/>
      <color theme="1"/>
      <name val="Times New Roman"/>
    </font>
    <font>
      <b/>
      <sz val="14.0"/>
      <color theme="1"/>
      <name val="Times New Roman"/>
    </font>
    <font>
      <sz val="14.0"/>
      <color theme="1"/>
      <name val="Noto Sans Symbols"/>
    </font>
    <font>
      <sz val="18.0"/>
      <color theme="1"/>
      <name val="Calibri"/>
    </font>
    <font>
      <sz val="11.0"/>
      <color theme="1"/>
      <name val="Calibri"/>
    </font>
    <font/>
    <font>
      <sz val="7.0"/>
      <color theme="1"/>
      <name val="Calibri"/>
    </font>
    <font>
      <sz val="8.0"/>
      <color theme="1"/>
      <name val="Calibri"/>
    </font>
    <font>
      <sz val="12.0"/>
      <color theme="1"/>
      <name val="Calibri"/>
    </font>
    <font>
      <sz val="10.0"/>
      <color theme="1"/>
      <name val="Calibri"/>
    </font>
    <font>
      <sz val="9.0"/>
      <color theme="1"/>
      <name val="Calibri"/>
    </font>
    <font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EAB200"/>
        <bgColor rgb="FFEAB200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Font="1"/>
    <xf borderId="1" fillId="0" fontId="6" numFmtId="49" xfId="0" applyAlignment="1" applyBorder="1" applyFont="1" applyNumberFormat="1">
      <alignment horizontal="center"/>
    </xf>
    <xf borderId="2" fillId="0" fontId="6" numFmtId="49" xfId="0" applyAlignment="1" applyBorder="1" applyFont="1" applyNumberFormat="1">
      <alignment horizontal="center"/>
    </xf>
    <xf borderId="3" fillId="0" fontId="7" numFmtId="0" xfId="0" applyBorder="1" applyFont="1"/>
    <xf borderId="4" fillId="0" fontId="7" numFmtId="0" xfId="0" applyBorder="1" applyFont="1"/>
    <xf borderId="1" fillId="0" fontId="6" numFmtId="49" xfId="0" applyAlignment="1" applyBorder="1" applyFont="1" applyNumberFormat="1">
      <alignment horizontal="center" vertical="center"/>
    </xf>
    <xf borderId="2" fillId="0" fontId="6" numFmtId="49" xfId="0" applyAlignment="1" applyBorder="1" applyFont="1" applyNumberFormat="1">
      <alignment horizontal="center" vertical="center"/>
    </xf>
    <xf borderId="5" fillId="0" fontId="8" numFmtId="49" xfId="0" applyAlignment="1" applyBorder="1" applyFont="1" applyNumberFormat="1">
      <alignment horizontal="center" vertical="center"/>
    </xf>
    <xf borderId="2" fillId="2" fontId="6" numFmtId="49" xfId="0" applyAlignment="1" applyBorder="1" applyFill="1" applyFont="1" applyNumberFormat="1">
      <alignment horizontal="center"/>
    </xf>
    <xf borderId="0" fillId="0" fontId="9" numFmtId="49" xfId="0" applyAlignment="1" applyFont="1" applyNumberFormat="1">
      <alignment vertical="center"/>
    </xf>
    <xf borderId="0" fillId="0" fontId="6" numFmtId="49" xfId="0" applyAlignment="1" applyFont="1" applyNumberFormat="1">
      <alignment vertical="center"/>
    </xf>
    <xf borderId="2" fillId="0" fontId="10" numFmtId="49" xfId="0" applyAlignment="1" applyBorder="1" applyFont="1" applyNumberFormat="1">
      <alignment horizontal="left"/>
    </xf>
    <xf borderId="6" fillId="0" fontId="8" numFmtId="49" xfId="0" applyAlignment="1" applyBorder="1" applyFont="1" applyNumberFormat="1">
      <alignment horizontal="left" shrinkToFit="0" vertical="center" wrapText="1"/>
    </xf>
    <xf borderId="7" fillId="0" fontId="7" numFmtId="0" xfId="0" applyBorder="1" applyFont="1"/>
    <xf borderId="8" fillId="0" fontId="7" numFmtId="0" xfId="0" applyBorder="1" applyFont="1"/>
    <xf borderId="6" fillId="0" fontId="11" numFmtId="49" xfId="0" applyAlignment="1" applyBorder="1" applyFont="1" applyNumberFormat="1">
      <alignment horizontal="left" shrinkToFit="0" vertical="center" wrapText="1"/>
    </xf>
    <xf borderId="9" fillId="0" fontId="7" numFmtId="0" xfId="0" applyBorder="1" applyFont="1"/>
    <xf borderId="2" fillId="3" fontId="6" numFmtId="49" xfId="0" applyAlignment="1" applyBorder="1" applyFill="1" applyFont="1" applyNumberFormat="1">
      <alignment horizontal="center"/>
    </xf>
    <xf borderId="2" fillId="0" fontId="6" numFmtId="49" xfId="0" applyAlignment="1" applyBorder="1" applyFont="1" applyNumberFormat="1">
      <alignment horizontal="left" readingOrder="0"/>
    </xf>
    <xf borderId="2" fillId="0" fontId="12" numFmtId="49" xfId="0" applyAlignment="1" applyBorder="1" applyFont="1" applyNumberFormat="1">
      <alignment horizontal="center" shrinkToFit="0" wrapText="1"/>
    </xf>
    <xf quotePrefix="1" borderId="2" fillId="0" fontId="6" numFmtId="49" xfId="0" applyAlignment="1" applyBorder="1" applyFont="1" applyNumberFormat="1">
      <alignment horizontal="center"/>
    </xf>
    <xf borderId="10" fillId="0" fontId="7" numFmtId="0" xfId="0" applyBorder="1" applyFont="1"/>
    <xf borderId="11" fillId="0" fontId="7" numFmtId="0" xfId="0" applyBorder="1" applyFont="1"/>
    <xf borderId="12" fillId="0" fontId="7" numFmtId="0" xfId="0" applyBorder="1" applyFont="1"/>
    <xf borderId="2" fillId="4" fontId="6" numFmtId="49" xfId="0" applyAlignment="1" applyBorder="1" applyFill="1" applyFont="1" applyNumberFormat="1">
      <alignment horizontal="center"/>
    </xf>
    <xf borderId="2" fillId="0" fontId="6" numFmtId="0" xfId="0" applyAlignment="1" applyBorder="1" applyFont="1">
      <alignment horizontal="left" readingOrder="0"/>
    </xf>
    <xf borderId="2" fillId="0" fontId="6" numFmtId="14" xfId="0" applyAlignment="1" applyBorder="1" applyFont="1" applyNumberFormat="1">
      <alignment horizontal="center"/>
    </xf>
    <xf borderId="13" fillId="0" fontId="7" numFmtId="0" xfId="0" applyBorder="1" applyFont="1"/>
    <xf borderId="14" fillId="0" fontId="7" numFmtId="0" xfId="0" applyBorder="1" applyFont="1"/>
    <xf borderId="15" fillId="0" fontId="7" numFmtId="0" xfId="0" applyBorder="1" applyFont="1"/>
    <xf borderId="0" fillId="0" fontId="8" numFmtId="49" xfId="0" applyAlignment="1" applyFont="1" applyNumberFormat="1">
      <alignment vertical="center"/>
    </xf>
    <xf borderId="0" fillId="0" fontId="11" numFmtId="49" xfId="0" applyFont="1" applyNumberFormat="1"/>
    <xf borderId="3" fillId="0" fontId="6" numFmtId="0" xfId="0" applyAlignment="1" applyBorder="1" applyFont="1">
      <alignment horizontal="center"/>
    </xf>
    <xf borderId="0" fillId="0" fontId="6" numFmtId="0" xfId="0" applyAlignment="1" applyFont="1">
      <alignment horizontal="left" vertical="center"/>
    </xf>
    <xf borderId="5" fillId="0" fontId="6" numFmtId="0" xfId="0" applyAlignment="1" applyBorder="1" applyFont="1">
      <alignment horizontal="center" vertical="center"/>
    </xf>
    <xf borderId="5" fillId="0" fontId="9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vertical="center"/>
    </xf>
    <xf borderId="4" fillId="0" fontId="6" numFmtId="0" xfId="0" applyBorder="1" applyFont="1"/>
    <xf borderId="1" fillId="0" fontId="6" numFmtId="0" xfId="0" applyBorder="1" applyFont="1"/>
    <xf borderId="1" fillId="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/>
    </xf>
    <xf borderId="1" fillId="5" fontId="6" numFmtId="0" xfId="0" applyAlignment="1" applyBorder="1" applyFill="1" applyFont="1">
      <alignment horizontal="center" vertical="center"/>
    </xf>
    <xf borderId="1" fillId="5" fontId="6" numFmtId="0" xfId="0" applyAlignment="1" applyBorder="1" applyFont="1">
      <alignment horizontal="center"/>
    </xf>
    <xf borderId="1" fillId="6" fontId="6" numFmtId="0" xfId="0" applyAlignment="1" applyBorder="1" applyFill="1" applyFont="1">
      <alignment horizontal="center"/>
    </xf>
    <xf borderId="1" fillId="6" fontId="6" numFmtId="0" xfId="0" applyAlignment="1" applyBorder="1" applyFont="1">
      <alignment vertical="center"/>
    </xf>
    <xf borderId="1" fillId="6" fontId="6" numFmtId="0" xfId="0" applyAlignment="1" applyBorder="1" applyFont="1">
      <alignment horizontal="center" vertical="center"/>
    </xf>
    <xf borderId="1" fillId="4" fontId="6" numFmtId="0" xfId="0" applyAlignment="1" applyBorder="1" applyFont="1">
      <alignment horizontal="center" readingOrder="0" vertical="center"/>
    </xf>
    <xf borderId="1" fillId="6" fontId="6" numFmtId="0" xfId="0" applyBorder="1" applyFont="1"/>
    <xf borderId="1" fillId="4" fontId="6" numFmtId="0" xfId="0" applyAlignment="1" applyBorder="1" applyFont="1">
      <alignment readingOrder="0"/>
    </xf>
    <xf borderId="1" fillId="5" fontId="6" numFmtId="0" xfId="0" applyBorder="1" applyFont="1"/>
    <xf borderId="1" fillId="5" fontId="6" numFmtId="0" xfId="0" applyAlignment="1" applyBorder="1" applyFont="1">
      <alignment readingOrder="0"/>
    </xf>
    <xf borderId="1" fillId="6" fontId="6" numFmtId="0" xfId="0" applyAlignment="1" applyBorder="1" applyFont="1">
      <alignment horizontal="center" readingOrder="0"/>
    </xf>
    <xf borderId="1" fillId="5" fontId="6" numFmtId="0" xfId="0" applyAlignment="1" applyBorder="1" applyFont="1">
      <alignment readingOrder="0" shrinkToFit="0" wrapText="1"/>
    </xf>
    <xf borderId="1" fillId="4" fontId="6" numFmtId="0" xfId="0" applyAlignment="1" applyBorder="1" applyFont="1">
      <alignment readingOrder="0" shrinkToFit="0" wrapText="1"/>
    </xf>
    <xf borderId="1" fillId="4" fontId="6" numFmtId="0" xfId="0" applyAlignment="1" applyBorder="1" applyFont="1">
      <alignment horizontal="center" readingOrder="0"/>
    </xf>
    <xf borderId="0" fillId="4" fontId="13" numFmtId="0" xfId="0" applyAlignment="1" applyFont="1">
      <alignment horizontal="left" readingOrder="0"/>
    </xf>
    <xf borderId="1" fillId="7" fontId="6" numFmtId="0" xfId="0" applyAlignment="1" applyBorder="1" applyFill="1" applyFont="1">
      <alignment horizontal="center" vertical="center"/>
    </xf>
    <xf borderId="1" fillId="7" fontId="6" numFmtId="0" xfId="0" applyAlignment="1" applyBorder="1" applyFont="1">
      <alignment horizontal="center"/>
    </xf>
    <xf borderId="1" fillId="8" fontId="6" numFmtId="0" xfId="0" applyAlignment="1" applyBorder="1" applyFill="1" applyFont="1">
      <alignment horizontal="center"/>
    </xf>
    <xf borderId="1" fillId="8" fontId="6" numFmtId="0" xfId="0" applyAlignment="1" applyBorder="1" applyFont="1">
      <alignment horizontal="center" shrinkToFit="0" wrapText="1"/>
    </xf>
    <xf borderId="1" fillId="8" fontId="6" numFmtId="0" xfId="0" applyBorder="1" applyFont="1"/>
    <xf borderId="1" fillId="7" fontId="6" numFmtId="0" xfId="0" applyBorder="1" applyFont="1"/>
    <xf borderId="16" fillId="8" fontId="6" numFmtId="0" xfId="0" applyBorder="1" applyFont="1"/>
    <xf borderId="1" fillId="8" fontId="6" numFmtId="0" xfId="0" applyAlignment="1" applyBorder="1" applyFont="1">
      <alignment shrinkToFit="0" vertical="top" wrapText="1"/>
    </xf>
    <xf borderId="1" fillId="8" fontId="6" numFmtId="0" xfId="0" applyAlignment="1" applyBorder="1" applyFont="1">
      <alignment horizontal="center" vertical="top"/>
    </xf>
    <xf borderId="1" fillId="4" fontId="6" numFmtId="0" xfId="0" applyAlignment="1" applyBorder="1" applyFont="1">
      <alignment horizontal="center" readingOrder="0" vertical="top"/>
    </xf>
    <xf borderId="1" fillId="8" fontId="6" numFmtId="0" xfId="0" applyAlignment="1" applyBorder="1" applyFont="1">
      <alignment vertical="top"/>
    </xf>
    <xf borderId="1" fillId="7" fontId="6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1.29"/>
    <col customWidth="1" min="2" max="26" width="8.71"/>
  </cols>
  <sheetData>
    <row r="1">
      <c r="A1" s="1" t="s">
        <v>0</v>
      </c>
    </row>
    <row r="2">
      <c r="A2" s="2"/>
    </row>
    <row r="3">
      <c r="A3" s="3" t="s">
        <v>1</v>
      </c>
    </row>
    <row r="4" ht="152.25" customHeight="1">
      <c r="A4" s="3" t="s">
        <v>2</v>
      </c>
    </row>
    <row r="5">
      <c r="A5" s="3" t="s">
        <v>3</v>
      </c>
    </row>
    <row r="6" ht="19.5" customHeight="1">
      <c r="A6" s="4" t="s">
        <v>4</v>
      </c>
    </row>
    <row r="7">
      <c r="A7" s="4" t="s">
        <v>5</v>
      </c>
    </row>
    <row r="8">
      <c r="A8" s="4" t="s">
        <v>6</v>
      </c>
    </row>
    <row r="9">
      <c r="A9" s="4" t="s">
        <v>7</v>
      </c>
    </row>
    <row r="10">
      <c r="A10" s="4" t="s">
        <v>8</v>
      </c>
    </row>
    <row r="11">
      <c r="A11" s="4" t="s">
        <v>9</v>
      </c>
    </row>
    <row r="12">
      <c r="A12" s="4" t="s">
        <v>10</v>
      </c>
    </row>
    <row r="13">
      <c r="A13" s="4" t="s">
        <v>11</v>
      </c>
    </row>
    <row r="14">
      <c r="A14" s="3" t="s">
        <v>12</v>
      </c>
    </row>
    <row r="15">
      <c r="A15" s="4" t="s">
        <v>13</v>
      </c>
    </row>
    <row r="16">
      <c r="A16" s="4" t="s">
        <v>14</v>
      </c>
    </row>
    <row r="17">
      <c r="A17" s="4" t="s">
        <v>15</v>
      </c>
    </row>
    <row r="18">
      <c r="A18" s="4" t="s">
        <v>16</v>
      </c>
    </row>
    <row r="19" ht="37.5" customHeight="1">
      <c r="A19" s="3" t="s">
        <v>17</v>
      </c>
    </row>
    <row r="20">
      <c r="A20" s="4" t="s">
        <v>18</v>
      </c>
    </row>
    <row r="21" ht="15.75" customHeight="1">
      <c r="A21" s="4" t="s">
        <v>19</v>
      </c>
    </row>
    <row r="22" ht="15.75" customHeight="1">
      <c r="A22" s="4" t="s">
        <v>20</v>
      </c>
    </row>
    <row r="23" ht="15.75" customHeight="1">
      <c r="A23" s="3" t="s">
        <v>21</v>
      </c>
    </row>
    <row r="24" ht="15.75" customHeight="1">
      <c r="A24" s="3" t="s">
        <v>22</v>
      </c>
    </row>
    <row r="25" ht="15.75" customHeight="1">
      <c r="A25" s="3" t="s">
        <v>23</v>
      </c>
    </row>
    <row r="26" ht="15.75" customHeight="1">
      <c r="A26" s="3" t="s">
        <v>24</v>
      </c>
    </row>
    <row r="27" ht="15.75" customHeight="1">
      <c r="A27" s="3" t="s">
        <v>25</v>
      </c>
    </row>
    <row r="28" ht="15.75" customHeight="1">
      <c r="A28" s="2"/>
    </row>
    <row r="29" ht="15.75" customHeight="1">
      <c r="A29" s="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8.0" topLeftCell="D9" activePane="bottomRight" state="frozen"/>
      <selection activeCell="D1" sqref="D1" pane="topRight"/>
      <selection activeCell="A9" sqref="A9" pane="bottomLeft"/>
      <selection activeCell="D9" sqref="D9" pane="bottomRight"/>
    </sheetView>
  </sheetViews>
  <sheetFormatPr customHeight="1" defaultColWidth="14.43" defaultRowHeight="15.0"/>
  <cols>
    <col customWidth="1" min="1" max="2" width="8.71"/>
    <col customWidth="1" min="3" max="3" width="16.71"/>
    <col customWidth="1" min="4" max="14" width="8.71"/>
    <col customWidth="1" min="15" max="15" width="10.86"/>
    <col customWidth="1" min="16" max="16" width="10.29"/>
    <col customWidth="1" min="17" max="17" width="11.0"/>
    <col customWidth="1" min="18" max="18" width="8.71"/>
    <col customWidth="1" min="19" max="19" width="14.71"/>
    <col customWidth="1" min="20" max="22" width="8.71"/>
    <col customWidth="1" min="23" max="23" width="11.29"/>
    <col customWidth="1" min="24" max="38" width="8.71"/>
    <col customWidth="1" min="39" max="39" width="11.71"/>
    <col customWidth="1" min="40" max="45" width="8.71"/>
    <col customWidth="1" min="46" max="46" width="20.14"/>
    <col customWidth="1" min="47" max="146" width="8.71"/>
  </cols>
  <sheetData>
    <row r="1">
      <c r="A1" s="5" t="s">
        <v>26</v>
      </c>
    </row>
    <row r="2" ht="15.0" customHeight="1">
      <c r="A2" s="6" t="s">
        <v>27</v>
      </c>
      <c r="B2" s="7" t="s">
        <v>28</v>
      </c>
      <c r="C2" s="8"/>
      <c r="D2" s="9"/>
      <c r="E2" s="6" t="s">
        <v>29</v>
      </c>
      <c r="F2" s="6" t="s">
        <v>30</v>
      </c>
      <c r="G2" s="6" t="s">
        <v>31</v>
      </c>
      <c r="H2" s="10" t="s">
        <v>32</v>
      </c>
      <c r="I2" s="7" t="s">
        <v>33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1" t="s">
        <v>34</v>
      </c>
      <c r="Y2" s="8"/>
      <c r="Z2" s="8"/>
      <c r="AA2" s="8"/>
      <c r="AB2" s="8"/>
      <c r="AC2" s="8"/>
      <c r="AD2" s="8"/>
      <c r="AE2" s="8"/>
      <c r="AF2" s="8"/>
      <c r="AG2" s="8"/>
      <c r="AH2" s="9"/>
      <c r="AI2" s="12" t="s">
        <v>35</v>
      </c>
      <c r="AJ2" s="13" t="s">
        <v>36</v>
      </c>
      <c r="AK2" s="9"/>
      <c r="AL2" s="14"/>
      <c r="AM2" s="15"/>
      <c r="AN2" s="15"/>
      <c r="AO2" s="15"/>
      <c r="AP2" s="15"/>
    </row>
    <row r="3" ht="15.0" customHeight="1">
      <c r="A3" s="16" t="s">
        <v>37</v>
      </c>
      <c r="B3" s="8"/>
      <c r="C3" s="8"/>
      <c r="D3" s="8"/>
      <c r="E3" s="8"/>
      <c r="F3" s="8"/>
      <c r="G3" s="8"/>
      <c r="H3" s="9"/>
      <c r="I3" s="17" t="s">
        <v>38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20" t="s">
        <v>39</v>
      </c>
      <c r="Y3" s="18"/>
      <c r="Z3" s="18"/>
      <c r="AA3" s="18"/>
      <c r="AB3" s="18"/>
      <c r="AC3" s="18"/>
      <c r="AD3" s="18"/>
      <c r="AE3" s="18"/>
      <c r="AF3" s="18"/>
      <c r="AG3" s="18"/>
      <c r="AH3" s="19"/>
      <c r="AI3" s="21"/>
      <c r="AJ3" s="22" t="s">
        <v>40</v>
      </c>
      <c r="AK3" s="9"/>
      <c r="AL3" s="14"/>
      <c r="AM3" s="15"/>
      <c r="AN3" s="15"/>
      <c r="AO3" s="15"/>
      <c r="AP3" s="15"/>
    </row>
    <row r="4">
      <c r="A4" s="7" t="s">
        <v>41</v>
      </c>
      <c r="B4" s="9"/>
      <c r="C4" s="23" t="s">
        <v>42</v>
      </c>
      <c r="D4" s="9"/>
      <c r="E4" s="24" t="s">
        <v>43</v>
      </c>
      <c r="F4" s="9"/>
      <c r="G4" s="25" t="s">
        <v>44</v>
      </c>
      <c r="H4" s="9"/>
      <c r="I4" s="26"/>
      <c r="W4" s="27"/>
      <c r="X4" s="26"/>
      <c r="AH4" s="27"/>
      <c r="AI4" s="28"/>
      <c r="AJ4" s="29" t="s">
        <v>29</v>
      </c>
      <c r="AK4" s="9"/>
      <c r="AL4" s="14"/>
      <c r="AM4" s="15"/>
      <c r="AN4" s="15"/>
      <c r="AO4" s="15"/>
      <c r="AP4" s="15"/>
    </row>
    <row r="5">
      <c r="A5" s="7" t="s">
        <v>45</v>
      </c>
      <c r="B5" s="9"/>
      <c r="C5" s="30" t="s">
        <v>46</v>
      </c>
      <c r="D5" s="9"/>
      <c r="E5" s="7" t="s">
        <v>47</v>
      </c>
      <c r="F5" s="9"/>
      <c r="G5" s="31"/>
      <c r="H5" s="9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32"/>
      <c r="Y5" s="33"/>
      <c r="Z5" s="33"/>
      <c r="AA5" s="33"/>
      <c r="AB5" s="33"/>
      <c r="AC5" s="33"/>
      <c r="AD5" s="33"/>
      <c r="AE5" s="33"/>
      <c r="AF5" s="33"/>
      <c r="AG5" s="33"/>
      <c r="AH5" s="34"/>
      <c r="AI5" s="35"/>
      <c r="AJ5" s="36"/>
      <c r="AK5" s="36"/>
      <c r="AL5" s="14"/>
      <c r="AM5" s="15"/>
      <c r="AN5" s="15"/>
      <c r="AO5" s="15"/>
      <c r="AP5" s="15"/>
    </row>
    <row r="6">
      <c r="A6" s="37" t="s">
        <v>48</v>
      </c>
      <c r="B6" s="8"/>
      <c r="C6" s="30" t="s">
        <v>49</v>
      </c>
      <c r="D6" s="8"/>
      <c r="E6" s="8"/>
      <c r="F6" s="9"/>
      <c r="AM6" s="38"/>
      <c r="AN6" s="38"/>
      <c r="AO6" s="38"/>
    </row>
    <row r="7">
      <c r="A7" s="39" t="s">
        <v>50</v>
      </c>
      <c r="B7" s="40" t="s">
        <v>51</v>
      </c>
      <c r="C7" s="41" t="s">
        <v>52</v>
      </c>
      <c r="D7" s="42" t="s">
        <v>53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42" t="s">
        <v>54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9"/>
      <c r="BN7" s="42"/>
      <c r="BO7" s="43" t="s">
        <v>55</v>
      </c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44"/>
      <c r="CR7" s="42" t="s">
        <v>56</v>
      </c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9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</row>
    <row r="8">
      <c r="A8" s="28"/>
      <c r="B8" s="28"/>
      <c r="C8" s="28"/>
      <c r="D8" s="46">
        <v>1.0</v>
      </c>
      <c r="E8" s="47">
        <v>2.0</v>
      </c>
      <c r="F8" s="46">
        <v>3.0</v>
      </c>
      <c r="G8" s="47">
        <v>4.0</v>
      </c>
      <c r="H8" s="46">
        <v>5.0</v>
      </c>
      <c r="I8" s="47">
        <v>6.0</v>
      </c>
      <c r="J8" s="46">
        <v>7.0</v>
      </c>
      <c r="K8" s="47">
        <v>8.0</v>
      </c>
      <c r="L8" s="46">
        <v>9.0</v>
      </c>
      <c r="M8" s="47">
        <v>10.0</v>
      </c>
      <c r="N8" s="46">
        <v>11.0</v>
      </c>
      <c r="O8" s="47">
        <v>12.0</v>
      </c>
      <c r="P8" s="46">
        <v>13.0</v>
      </c>
      <c r="Q8" s="47">
        <v>14.0</v>
      </c>
      <c r="R8" s="46">
        <v>15.0</v>
      </c>
      <c r="S8" s="47">
        <v>16.0</v>
      </c>
      <c r="T8" s="46">
        <v>17.0</v>
      </c>
      <c r="U8" s="47">
        <v>18.0</v>
      </c>
      <c r="V8" s="46">
        <v>19.0</v>
      </c>
      <c r="W8" s="47">
        <v>20.0</v>
      </c>
      <c r="X8" s="46">
        <v>21.0</v>
      </c>
      <c r="Y8" s="47">
        <v>22.0</v>
      </c>
      <c r="Z8" s="46">
        <v>23.0</v>
      </c>
      <c r="AA8" s="47">
        <v>24.0</v>
      </c>
      <c r="AB8" s="46">
        <v>25.0</v>
      </c>
      <c r="AC8" s="47">
        <v>26.0</v>
      </c>
      <c r="AD8" s="46">
        <v>27.0</v>
      </c>
      <c r="AE8" s="47">
        <v>28.0</v>
      </c>
      <c r="AF8" s="46">
        <v>29.0</v>
      </c>
      <c r="AG8" s="47">
        <v>30.0</v>
      </c>
      <c r="AH8" s="46">
        <v>31.0</v>
      </c>
      <c r="AI8" s="47">
        <v>1.0</v>
      </c>
      <c r="AJ8" s="46">
        <v>2.0</v>
      </c>
      <c r="AK8" s="47">
        <v>3.0</v>
      </c>
      <c r="AL8" s="47">
        <v>4.0</v>
      </c>
      <c r="AM8" s="46">
        <v>5.0</v>
      </c>
      <c r="AN8" s="47">
        <v>6.0</v>
      </c>
      <c r="AO8" s="47">
        <v>7.0</v>
      </c>
      <c r="AP8" s="46">
        <v>8.0</v>
      </c>
      <c r="AQ8" s="47">
        <v>9.0</v>
      </c>
      <c r="AR8" s="47">
        <v>10.0</v>
      </c>
      <c r="AS8" s="46">
        <v>11.0</v>
      </c>
      <c r="AT8" s="47">
        <v>12.0</v>
      </c>
      <c r="AU8" s="47">
        <v>13.0</v>
      </c>
      <c r="AV8" s="46">
        <v>14.0</v>
      </c>
      <c r="AW8" s="47">
        <v>15.0</v>
      </c>
      <c r="AX8" s="47">
        <v>16.0</v>
      </c>
      <c r="AY8" s="46">
        <v>17.0</v>
      </c>
      <c r="AZ8" s="47">
        <v>18.0</v>
      </c>
      <c r="BA8" s="47">
        <v>19.0</v>
      </c>
      <c r="BB8" s="46">
        <v>20.0</v>
      </c>
      <c r="BC8" s="47">
        <v>21.0</v>
      </c>
      <c r="BD8" s="47">
        <v>22.0</v>
      </c>
      <c r="BE8" s="46">
        <v>23.0</v>
      </c>
      <c r="BF8" s="47">
        <v>24.0</v>
      </c>
      <c r="BG8" s="47">
        <v>25.0</v>
      </c>
      <c r="BH8" s="46">
        <v>26.0</v>
      </c>
      <c r="BI8" s="47">
        <v>27.0</v>
      </c>
      <c r="BJ8" s="47">
        <v>28.0</v>
      </c>
      <c r="BK8" s="46">
        <v>29.0</v>
      </c>
      <c r="BL8" s="47">
        <v>30.0</v>
      </c>
      <c r="BM8" s="47">
        <v>31.0</v>
      </c>
      <c r="BN8" s="47">
        <v>1.0</v>
      </c>
      <c r="BO8" s="47">
        <v>2.0</v>
      </c>
      <c r="BP8" s="45">
        <v>3.0</v>
      </c>
      <c r="BQ8" s="45">
        <v>4.0</v>
      </c>
      <c r="BR8" s="45">
        <v>5.0</v>
      </c>
      <c r="BS8" s="45">
        <v>6.0</v>
      </c>
      <c r="BT8" s="45">
        <v>7.0</v>
      </c>
      <c r="BU8" s="45">
        <v>8.0</v>
      </c>
      <c r="BV8" s="45">
        <v>9.0</v>
      </c>
      <c r="BW8" s="45">
        <v>10.0</v>
      </c>
      <c r="BX8" s="45">
        <v>11.0</v>
      </c>
      <c r="BY8" s="45">
        <v>12.0</v>
      </c>
      <c r="BZ8" s="45">
        <v>13.0</v>
      </c>
      <c r="CA8" s="45">
        <v>14.0</v>
      </c>
      <c r="CB8" s="45">
        <v>15.0</v>
      </c>
      <c r="CC8" s="45">
        <v>16.0</v>
      </c>
      <c r="CD8" s="45">
        <v>17.0</v>
      </c>
      <c r="CE8" s="45">
        <v>18.0</v>
      </c>
      <c r="CF8" s="45">
        <v>19.0</v>
      </c>
      <c r="CG8" s="45">
        <v>20.0</v>
      </c>
      <c r="CH8" s="45">
        <v>21.0</v>
      </c>
      <c r="CI8" s="45">
        <v>22.0</v>
      </c>
      <c r="CJ8" s="45">
        <v>23.0</v>
      </c>
      <c r="CK8" s="45">
        <v>24.0</v>
      </c>
      <c r="CL8" s="45">
        <v>25.0</v>
      </c>
      <c r="CM8" s="45">
        <v>26.0</v>
      </c>
      <c r="CN8" s="45">
        <v>27.0</v>
      </c>
      <c r="CO8" s="45">
        <v>28.0</v>
      </c>
      <c r="CP8" s="45">
        <v>29.0</v>
      </c>
      <c r="CQ8" s="45">
        <v>30.0</v>
      </c>
      <c r="CR8" s="45">
        <v>1.0</v>
      </c>
      <c r="CS8" s="45">
        <v>2.0</v>
      </c>
      <c r="CT8" s="45">
        <v>3.0</v>
      </c>
      <c r="CU8" s="45">
        <v>4.0</v>
      </c>
      <c r="CV8" s="45">
        <v>5.0</v>
      </c>
      <c r="CW8" s="45">
        <v>6.0</v>
      </c>
      <c r="CX8" s="45">
        <v>7.0</v>
      </c>
      <c r="CY8" s="45">
        <v>8.0</v>
      </c>
      <c r="CZ8" s="45">
        <v>9.0</v>
      </c>
      <c r="DA8" s="45">
        <v>10.0</v>
      </c>
      <c r="DB8" s="45">
        <v>11.0</v>
      </c>
      <c r="DC8" s="45">
        <v>12.0</v>
      </c>
      <c r="DD8" s="45">
        <v>13.0</v>
      </c>
      <c r="DE8" s="45">
        <v>14.0</v>
      </c>
      <c r="DF8" s="45">
        <v>15.0</v>
      </c>
      <c r="DG8" s="45">
        <v>16.0</v>
      </c>
      <c r="DH8" s="45">
        <v>17.0</v>
      </c>
      <c r="DI8" s="45">
        <v>18.0</v>
      </c>
      <c r="DJ8" s="45">
        <v>19.0</v>
      </c>
      <c r="DK8" s="45">
        <v>20.0</v>
      </c>
      <c r="DL8" s="45">
        <v>21.0</v>
      </c>
      <c r="DM8" s="45">
        <v>22.0</v>
      </c>
      <c r="DN8" s="45">
        <v>23.0</v>
      </c>
      <c r="DO8" s="45">
        <v>24.0</v>
      </c>
      <c r="DP8" s="45">
        <v>25.0</v>
      </c>
      <c r="DQ8" s="45">
        <v>26.0</v>
      </c>
      <c r="DR8" s="45">
        <v>27.0</v>
      </c>
      <c r="DS8" s="45">
        <v>28.0</v>
      </c>
      <c r="DT8" s="45">
        <v>29.0</v>
      </c>
      <c r="DU8" s="45">
        <v>30.0</v>
      </c>
      <c r="DV8" s="45">
        <v>31.0</v>
      </c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</row>
    <row r="9">
      <c r="A9" s="48">
        <v>2.0</v>
      </c>
      <c r="B9" s="49" t="s">
        <v>57</v>
      </c>
      <c r="C9" s="48">
        <f t="shared" ref="C9:C16" si="1">COUNTA(D9:BM9)</f>
        <v>6</v>
      </c>
      <c r="D9" s="49"/>
      <c r="E9" s="49"/>
      <c r="F9" s="49"/>
      <c r="G9" s="50"/>
      <c r="H9" s="50"/>
      <c r="I9" s="50"/>
      <c r="J9" s="50"/>
      <c r="K9" s="50"/>
      <c r="L9" s="50"/>
      <c r="M9" s="51"/>
      <c r="N9" s="52"/>
      <c r="O9" s="51"/>
      <c r="P9" s="53" t="s">
        <v>58</v>
      </c>
      <c r="Q9" s="52"/>
      <c r="R9" s="52"/>
      <c r="S9" s="52"/>
      <c r="T9" s="52"/>
      <c r="U9" s="52"/>
      <c r="V9" s="52"/>
      <c r="W9" s="52"/>
      <c r="X9" s="53" t="s">
        <v>59</v>
      </c>
      <c r="Y9" s="52"/>
      <c r="Z9" s="52"/>
      <c r="AA9" s="52"/>
      <c r="AB9" s="52"/>
      <c r="AC9" s="52"/>
      <c r="AD9" s="52"/>
      <c r="AE9" s="51"/>
      <c r="AF9" s="53" t="s">
        <v>60</v>
      </c>
      <c r="AG9" s="51"/>
      <c r="AH9" s="50"/>
      <c r="AI9" s="54"/>
      <c r="AJ9" s="54"/>
      <c r="AK9" s="54"/>
      <c r="AL9" s="54"/>
      <c r="AM9" s="55" t="s">
        <v>61</v>
      </c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5" t="s">
        <v>59</v>
      </c>
      <c r="AZ9" s="54"/>
      <c r="BA9" s="54"/>
      <c r="BB9" s="54"/>
      <c r="BC9" s="54"/>
      <c r="BD9" s="54"/>
      <c r="BE9" s="55" t="s">
        <v>58</v>
      </c>
      <c r="BF9" s="54"/>
      <c r="BG9" s="54"/>
      <c r="BH9" s="54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5" t="s">
        <v>62</v>
      </c>
      <c r="CZ9" s="56"/>
      <c r="DA9" s="56"/>
      <c r="DB9" s="56"/>
      <c r="DC9" s="56"/>
      <c r="DD9" s="56"/>
      <c r="DE9" s="55" t="s">
        <v>61</v>
      </c>
      <c r="DF9" s="56"/>
      <c r="DG9" s="56"/>
      <c r="DH9" s="56"/>
      <c r="DI9" s="56"/>
      <c r="DJ9" s="57"/>
      <c r="DK9" s="55" t="s">
        <v>59</v>
      </c>
      <c r="DL9" s="56"/>
      <c r="DM9" s="56"/>
      <c r="DN9" s="56"/>
      <c r="DO9" s="56"/>
      <c r="DP9" s="56"/>
      <c r="DQ9" s="56"/>
      <c r="DR9" s="56"/>
      <c r="DS9" s="57" t="s">
        <v>58</v>
      </c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</row>
    <row r="10">
      <c r="A10" s="48">
        <v>3.0</v>
      </c>
      <c r="B10" s="49" t="s">
        <v>57</v>
      </c>
      <c r="C10" s="48">
        <f t="shared" si="1"/>
        <v>5</v>
      </c>
      <c r="D10" s="49"/>
      <c r="E10" s="49"/>
      <c r="F10" s="49"/>
      <c r="G10" s="50"/>
      <c r="H10" s="58"/>
      <c r="I10" s="50"/>
      <c r="J10" s="50"/>
      <c r="K10" s="50"/>
      <c r="L10" s="50"/>
      <c r="M10" s="51"/>
      <c r="N10" s="52"/>
      <c r="O10" s="51"/>
      <c r="P10" s="52"/>
      <c r="Q10" s="53" t="s">
        <v>63</v>
      </c>
      <c r="R10" s="53" t="s">
        <v>64</v>
      </c>
      <c r="S10" s="52"/>
      <c r="T10" s="52"/>
      <c r="U10" s="52"/>
      <c r="V10" s="53" t="s">
        <v>65</v>
      </c>
      <c r="W10" s="52"/>
      <c r="X10" s="52"/>
      <c r="Y10" s="52"/>
      <c r="Z10" s="52"/>
      <c r="AA10" s="52"/>
      <c r="AB10" s="52"/>
      <c r="AC10" s="52"/>
      <c r="AD10" s="52"/>
      <c r="AE10" s="51"/>
      <c r="AF10" s="52"/>
      <c r="AG10" s="51"/>
      <c r="AH10" s="50"/>
      <c r="AI10" s="54"/>
      <c r="AJ10" s="55" t="s">
        <v>66</v>
      </c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5" t="s">
        <v>67</v>
      </c>
      <c r="AZ10" s="54"/>
      <c r="BA10" s="54"/>
      <c r="BB10" s="54"/>
      <c r="BC10" s="54"/>
      <c r="BD10" s="54"/>
      <c r="BE10" s="54"/>
      <c r="BF10" s="54"/>
      <c r="BG10" s="54"/>
      <c r="BH10" s="54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7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9"/>
      <c r="DE10" s="60" t="s">
        <v>68</v>
      </c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60" t="s">
        <v>69</v>
      </c>
      <c r="DQ10" s="57"/>
      <c r="DR10" s="55" t="s">
        <v>70</v>
      </c>
      <c r="DS10" s="60" t="s">
        <v>71</v>
      </c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</row>
    <row r="11">
      <c r="A11" s="48">
        <v>4.0</v>
      </c>
      <c r="B11" s="49" t="s">
        <v>57</v>
      </c>
      <c r="C11" s="48">
        <f t="shared" si="1"/>
        <v>4</v>
      </c>
      <c r="D11" s="49"/>
      <c r="E11" s="49"/>
      <c r="F11" s="49"/>
      <c r="G11" s="50"/>
      <c r="H11" s="50"/>
      <c r="I11" s="50"/>
      <c r="J11" s="50"/>
      <c r="K11" s="50"/>
      <c r="L11" s="50"/>
      <c r="M11" s="51"/>
      <c r="N11" s="52"/>
      <c r="O11" s="51"/>
      <c r="P11" s="53" t="s">
        <v>64</v>
      </c>
      <c r="Q11" s="52"/>
      <c r="R11" s="52"/>
      <c r="S11" s="52"/>
      <c r="T11" s="52"/>
      <c r="U11" s="52"/>
      <c r="V11" s="53" t="s">
        <v>65</v>
      </c>
      <c r="W11" s="52"/>
      <c r="X11" s="52"/>
      <c r="Y11" s="52"/>
      <c r="Z11" s="52"/>
      <c r="AA11" s="52"/>
      <c r="AB11" s="52"/>
      <c r="AC11" s="52"/>
      <c r="AD11" s="52"/>
      <c r="AE11" s="51"/>
      <c r="AF11" s="52"/>
      <c r="AG11" s="51"/>
      <c r="AH11" s="50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5" t="s">
        <v>72</v>
      </c>
      <c r="BA11" s="54"/>
      <c r="BB11" s="55" t="s">
        <v>62</v>
      </c>
      <c r="BC11" s="54"/>
      <c r="BD11" s="54"/>
      <c r="BE11" s="54"/>
      <c r="BF11" s="54"/>
      <c r="BG11" s="54"/>
      <c r="BH11" s="54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5" t="s">
        <v>62</v>
      </c>
      <c r="DG11" s="56"/>
      <c r="DH11" s="56"/>
      <c r="DI11" s="56"/>
      <c r="DJ11" s="56"/>
      <c r="DK11" s="56"/>
      <c r="DL11" s="55" t="s">
        <v>73</v>
      </c>
      <c r="DM11" s="56"/>
      <c r="DN11" s="56"/>
      <c r="DO11" s="56"/>
      <c r="DP11" s="56"/>
      <c r="DQ11" s="55" t="s">
        <v>74</v>
      </c>
      <c r="DR11" s="55" t="s">
        <v>75</v>
      </c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</row>
    <row r="12">
      <c r="A12" s="48">
        <v>5.0</v>
      </c>
      <c r="B12" s="49" t="s">
        <v>57</v>
      </c>
      <c r="C12" s="48">
        <f t="shared" si="1"/>
        <v>2</v>
      </c>
      <c r="D12" s="49"/>
      <c r="E12" s="49"/>
      <c r="F12" s="49"/>
      <c r="G12" s="50"/>
      <c r="H12" s="50"/>
      <c r="I12" s="50"/>
      <c r="J12" s="50"/>
      <c r="K12" s="61" t="s">
        <v>64</v>
      </c>
      <c r="L12" s="50"/>
      <c r="M12" s="51"/>
      <c r="N12" s="52"/>
      <c r="O12" s="51"/>
      <c r="P12" s="53" t="s">
        <v>65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1"/>
      <c r="AF12" s="52"/>
      <c r="AG12" s="51"/>
      <c r="AH12" s="50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6"/>
      <c r="BJ12" s="56"/>
      <c r="BK12" s="57"/>
      <c r="BL12" s="56"/>
      <c r="BM12" s="56"/>
      <c r="BN12" s="56"/>
      <c r="BO12" s="56"/>
      <c r="BP12" s="56"/>
      <c r="BQ12" s="56"/>
      <c r="BR12" s="56"/>
      <c r="BS12" s="56"/>
      <c r="BT12" s="56"/>
      <c r="BU12" s="55" t="s">
        <v>76</v>
      </c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7"/>
      <c r="CK12" s="56"/>
      <c r="CL12" s="56"/>
      <c r="CM12" s="56"/>
      <c r="CN12" s="56"/>
      <c r="CO12" s="56"/>
      <c r="CP12" s="62" t="s">
        <v>77</v>
      </c>
      <c r="CQ12" s="56"/>
      <c r="CR12" s="56"/>
      <c r="CS12" s="56"/>
      <c r="CT12" s="56"/>
      <c r="CU12" s="56"/>
      <c r="CV12" s="55" t="s">
        <v>78</v>
      </c>
      <c r="CW12" s="55" t="s">
        <v>79</v>
      </c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5" t="s">
        <v>80</v>
      </c>
      <c r="DJ12" s="56"/>
      <c r="DK12" s="56"/>
      <c r="DL12" s="56"/>
      <c r="DM12" s="55" t="s">
        <v>81</v>
      </c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</row>
    <row r="13">
      <c r="A13" s="63">
        <v>6.0</v>
      </c>
      <c r="B13" s="64" t="s">
        <v>57</v>
      </c>
      <c r="C13" s="63">
        <f t="shared" si="1"/>
        <v>4</v>
      </c>
      <c r="D13" s="65"/>
      <c r="E13" s="65"/>
      <c r="F13" s="65"/>
      <c r="G13" s="65"/>
      <c r="H13" s="65"/>
      <c r="I13" s="65"/>
      <c r="J13" s="65"/>
      <c r="K13" s="61" t="s">
        <v>64</v>
      </c>
      <c r="L13" s="65"/>
      <c r="M13" s="65"/>
      <c r="N13" s="65"/>
      <c r="O13" s="65"/>
      <c r="P13" s="61" t="s">
        <v>65</v>
      </c>
      <c r="Q13" s="65"/>
      <c r="R13" s="65"/>
      <c r="S13" s="66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55" t="s">
        <v>77</v>
      </c>
      <c r="BB13" s="67"/>
      <c r="BC13" s="67"/>
      <c r="BD13" s="67"/>
      <c r="BE13" s="67"/>
      <c r="BF13" s="67"/>
      <c r="BG13" s="55" t="s">
        <v>82</v>
      </c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55" t="s">
        <v>78</v>
      </c>
      <c r="CI13" s="68"/>
      <c r="CJ13" s="55" t="s">
        <v>80</v>
      </c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55" t="s">
        <v>83</v>
      </c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55" t="s">
        <v>84</v>
      </c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</row>
    <row r="14">
      <c r="A14" s="63">
        <v>7.0</v>
      </c>
      <c r="B14" s="64" t="s">
        <v>57</v>
      </c>
      <c r="C14" s="63">
        <f t="shared" si="1"/>
        <v>6</v>
      </c>
      <c r="D14" s="65"/>
      <c r="E14" s="65"/>
      <c r="F14" s="65"/>
      <c r="G14" s="65"/>
      <c r="H14" s="65"/>
      <c r="I14" s="65"/>
      <c r="J14" s="65"/>
      <c r="K14" s="61" t="s">
        <v>64</v>
      </c>
      <c r="L14" s="65"/>
      <c r="M14" s="65"/>
      <c r="N14" s="65"/>
      <c r="O14" s="61" t="s">
        <v>65</v>
      </c>
      <c r="P14" s="65"/>
      <c r="Q14" s="65"/>
      <c r="R14" s="65"/>
      <c r="S14" s="65"/>
      <c r="T14" s="65"/>
      <c r="U14" s="61" t="s">
        <v>85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9"/>
      <c r="AH14" s="65"/>
      <c r="AI14" s="67"/>
      <c r="AJ14" s="67"/>
      <c r="AK14" s="55" t="s">
        <v>86</v>
      </c>
      <c r="AL14" s="70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55" t="s">
        <v>87</v>
      </c>
      <c r="AY14" s="67"/>
      <c r="AZ14" s="67"/>
      <c r="BA14" s="67"/>
      <c r="BB14" s="67"/>
      <c r="BC14" s="67"/>
      <c r="BD14" s="67"/>
      <c r="BE14" s="67"/>
      <c r="BF14" s="67"/>
      <c r="BG14" s="55" t="s">
        <v>88</v>
      </c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0" t="s">
        <v>89</v>
      </c>
      <c r="CI14" s="68"/>
      <c r="CJ14" s="68"/>
      <c r="CK14" s="68"/>
      <c r="CL14" s="68"/>
      <c r="CM14" s="68"/>
      <c r="CN14" s="68"/>
      <c r="CO14" s="68"/>
      <c r="CP14" s="55" t="s">
        <v>90</v>
      </c>
      <c r="CQ14" s="55" t="s">
        <v>78</v>
      </c>
      <c r="CR14" s="68"/>
      <c r="CS14" s="68"/>
      <c r="CT14" s="68"/>
      <c r="CU14" s="60" t="s">
        <v>91</v>
      </c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55" t="s">
        <v>81</v>
      </c>
      <c r="DK14" s="55" t="s">
        <v>92</v>
      </c>
      <c r="DL14" s="68"/>
      <c r="DM14" s="68"/>
      <c r="DN14" s="68"/>
      <c r="DO14" s="68"/>
      <c r="DP14" s="68"/>
      <c r="DQ14" s="68"/>
      <c r="DR14" s="68"/>
      <c r="DS14" s="68"/>
      <c r="DT14" s="55" t="s">
        <v>93</v>
      </c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</row>
    <row r="15" ht="30.75" customHeight="1">
      <c r="A15" s="63">
        <v>8.0</v>
      </c>
      <c r="B15" s="64" t="s">
        <v>57</v>
      </c>
      <c r="C15" s="63">
        <f t="shared" si="1"/>
        <v>6</v>
      </c>
      <c r="D15" s="65"/>
      <c r="E15" s="65"/>
      <c r="F15" s="65"/>
      <c r="G15" s="65"/>
      <c r="H15" s="65"/>
      <c r="I15" s="65"/>
      <c r="J15" s="71"/>
      <c r="K15" s="61" t="s">
        <v>64</v>
      </c>
      <c r="L15" s="65"/>
      <c r="M15" s="65"/>
      <c r="N15" s="65"/>
      <c r="O15" s="72" t="s">
        <v>65</v>
      </c>
      <c r="P15" s="71"/>
      <c r="Q15" s="72" t="s">
        <v>94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65"/>
      <c r="AH15" s="71"/>
      <c r="AI15" s="73"/>
      <c r="AJ15" s="73"/>
      <c r="AK15" s="70"/>
      <c r="AL15" s="69"/>
      <c r="AM15" s="73"/>
      <c r="AN15" s="73"/>
      <c r="AO15" s="73"/>
      <c r="AP15" s="73"/>
      <c r="AQ15" s="73"/>
      <c r="AR15" s="73"/>
      <c r="AS15" s="73"/>
      <c r="AT15" s="55" t="s">
        <v>95</v>
      </c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55" t="s">
        <v>96</v>
      </c>
      <c r="BH15" s="67"/>
      <c r="BI15" s="55" t="s">
        <v>97</v>
      </c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55" t="s">
        <v>98</v>
      </c>
      <c r="CD15" s="68"/>
      <c r="CE15" s="68"/>
      <c r="CF15" s="68"/>
      <c r="CG15" s="68"/>
      <c r="CH15" s="74"/>
      <c r="CI15" s="68"/>
      <c r="CJ15" s="68"/>
      <c r="CK15" s="55" t="s">
        <v>99</v>
      </c>
      <c r="CL15" s="68"/>
      <c r="CM15" s="68"/>
      <c r="CN15" s="68"/>
      <c r="CO15" s="55" t="s">
        <v>78</v>
      </c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55" t="s">
        <v>100</v>
      </c>
      <c r="DC15" s="55" t="s">
        <v>101</v>
      </c>
      <c r="DD15" s="68"/>
      <c r="DE15" s="68"/>
      <c r="DF15" s="68"/>
      <c r="DG15" s="68"/>
      <c r="DH15" s="68"/>
      <c r="DI15" s="68"/>
      <c r="DJ15" s="55" t="s">
        <v>93</v>
      </c>
      <c r="DK15" s="68"/>
      <c r="DL15" s="68"/>
      <c r="DM15" s="55" t="s">
        <v>102</v>
      </c>
      <c r="DN15" s="68"/>
      <c r="DO15" s="68"/>
      <c r="DP15" s="60" t="s">
        <v>81</v>
      </c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</row>
    <row r="16">
      <c r="A16" s="63">
        <v>9.0</v>
      </c>
      <c r="B16" s="64" t="s">
        <v>57</v>
      </c>
      <c r="C16" s="63">
        <f t="shared" si="1"/>
        <v>8</v>
      </c>
      <c r="D16" s="65"/>
      <c r="E16" s="65"/>
      <c r="F16" s="65"/>
      <c r="G16" s="65"/>
      <c r="H16" s="65"/>
      <c r="I16" s="65"/>
      <c r="J16" s="65"/>
      <c r="K16" s="61" t="s">
        <v>64</v>
      </c>
      <c r="L16" s="65"/>
      <c r="M16" s="65"/>
      <c r="N16" s="65"/>
      <c r="O16" s="65"/>
      <c r="P16" s="65"/>
      <c r="Q16" s="61" t="s">
        <v>103</v>
      </c>
      <c r="R16" s="65"/>
      <c r="S16" s="65"/>
      <c r="T16" s="65"/>
      <c r="U16" s="65"/>
      <c r="V16" s="65"/>
      <c r="W16" s="65"/>
      <c r="X16" s="65"/>
      <c r="Y16" s="61" t="s">
        <v>77</v>
      </c>
      <c r="Z16" s="65"/>
      <c r="AA16" s="65"/>
      <c r="AB16" s="65"/>
      <c r="AC16" s="65"/>
      <c r="AD16" s="61" t="s">
        <v>104</v>
      </c>
      <c r="AE16" s="65"/>
      <c r="AF16" s="65"/>
      <c r="AG16" s="65"/>
      <c r="AH16" s="65"/>
      <c r="AI16" s="67"/>
      <c r="AJ16" s="67"/>
      <c r="AK16" s="67"/>
      <c r="AL16" s="55" t="s">
        <v>105</v>
      </c>
      <c r="AM16" s="67"/>
      <c r="AN16" s="67"/>
      <c r="AO16" s="67"/>
      <c r="AP16" s="67"/>
      <c r="AQ16" s="67"/>
      <c r="AR16" s="67"/>
      <c r="AS16" s="67"/>
      <c r="AT16" s="55" t="s">
        <v>95</v>
      </c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55" t="s">
        <v>88</v>
      </c>
      <c r="BF16" s="67"/>
      <c r="BG16" s="55" t="s">
        <v>79</v>
      </c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55" t="s">
        <v>106</v>
      </c>
      <c r="CD16" s="68"/>
      <c r="CE16" s="55" t="s">
        <v>107</v>
      </c>
      <c r="CF16" s="68"/>
      <c r="CG16" s="55" t="s">
        <v>108</v>
      </c>
      <c r="CH16" s="68"/>
      <c r="CI16" s="68"/>
      <c r="CJ16" s="68"/>
      <c r="CK16" s="68"/>
      <c r="CL16" s="68"/>
      <c r="CM16" s="68"/>
      <c r="CN16" s="68"/>
      <c r="CO16" s="55" t="s">
        <v>78</v>
      </c>
      <c r="CP16" s="68"/>
      <c r="CQ16" s="68"/>
      <c r="CR16" s="68"/>
      <c r="CS16" s="68"/>
      <c r="CT16" s="68"/>
      <c r="CU16" s="68"/>
      <c r="CV16" s="68"/>
      <c r="CW16" s="55" t="s">
        <v>90</v>
      </c>
      <c r="CX16" s="68"/>
      <c r="CY16" s="55" t="s">
        <v>80</v>
      </c>
      <c r="CZ16" s="68"/>
      <c r="DA16" s="68"/>
      <c r="DB16" s="68"/>
      <c r="DC16" s="55" t="s">
        <v>109</v>
      </c>
      <c r="DD16" s="55" t="s">
        <v>62</v>
      </c>
      <c r="DE16" s="68"/>
      <c r="DF16" s="68"/>
      <c r="DG16" s="68"/>
      <c r="DH16" s="68"/>
      <c r="DI16" s="60" t="s">
        <v>110</v>
      </c>
      <c r="DJ16" s="68"/>
      <c r="DK16" s="68"/>
      <c r="DL16" s="68"/>
      <c r="DM16" s="60" t="s">
        <v>111</v>
      </c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</row>
    <row r="17">
      <c r="A17" s="48"/>
      <c r="B17" s="49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</row>
    <row r="18">
      <c r="A18" s="48"/>
      <c r="B18" s="49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</row>
    <row r="19">
      <c r="A19" s="48"/>
      <c r="B19" s="49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</row>
    <row r="20">
      <c r="A20" s="48"/>
      <c r="B20" s="49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</row>
    <row r="21" ht="15.75" customHeight="1">
      <c r="A21" s="63"/>
      <c r="B21" s="64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</row>
    <row r="22" ht="15.75" customHeight="1">
      <c r="A22" s="63"/>
      <c r="B22" s="64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</row>
    <row r="23" ht="15.75" customHeight="1">
      <c r="A23" s="63"/>
      <c r="B23" s="64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</row>
    <row r="24" ht="18.0" customHeight="1">
      <c r="A24" s="63"/>
      <c r="B24" s="64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</row>
    <row r="25" ht="15.75" customHeight="1">
      <c r="A25" s="46"/>
      <c r="B25" s="4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</row>
    <row r="26" ht="15.75" customHeight="1">
      <c r="A26" s="48"/>
      <c r="B26" s="49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</row>
    <row r="27" ht="15.75" customHeight="1">
      <c r="A27" s="48"/>
      <c r="B27" s="49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</row>
    <row r="28" ht="15.75" customHeight="1">
      <c r="A28" s="48"/>
      <c r="B28" s="49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</row>
    <row r="29" ht="15.75" customHeight="1">
      <c r="A29" s="48"/>
      <c r="B29" s="49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</row>
    <row r="30" ht="15.75" customHeight="1">
      <c r="A30" s="46"/>
      <c r="B30" s="47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</row>
    <row r="31" ht="15.75" customHeight="1">
      <c r="A31" s="48"/>
      <c r="B31" s="49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</row>
    <row r="32" ht="15.75" customHeight="1">
      <c r="A32" s="48"/>
      <c r="B32" s="49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</row>
    <row r="33" ht="15.75" customHeight="1">
      <c r="A33" s="48"/>
      <c r="B33" s="49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</row>
    <row r="34" ht="15.75" customHeight="1">
      <c r="A34" s="48"/>
      <c r="B34" s="49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J2:AK2"/>
    <mergeCell ref="AJ3:AK3"/>
    <mergeCell ref="AJ4:AK4"/>
    <mergeCell ref="A4:B4"/>
    <mergeCell ref="C4:D4"/>
    <mergeCell ref="E4:F4"/>
    <mergeCell ref="G4:H4"/>
    <mergeCell ref="A5:B5"/>
    <mergeCell ref="C5:D5"/>
    <mergeCell ref="A6:B6"/>
    <mergeCell ref="C6:F6"/>
    <mergeCell ref="A7:A8"/>
    <mergeCell ref="B7:B8"/>
    <mergeCell ref="C7:C8"/>
    <mergeCell ref="E5:F5"/>
    <mergeCell ref="G5:H5"/>
    <mergeCell ref="AI7:BM7"/>
    <mergeCell ref="BO7:CP7"/>
    <mergeCell ref="CR7:DV7"/>
    <mergeCell ref="B2:D2"/>
    <mergeCell ref="I2:W2"/>
    <mergeCell ref="X2:AH2"/>
    <mergeCell ref="AI2:AI4"/>
    <mergeCell ref="A3:H3"/>
    <mergeCell ref="I3:W5"/>
    <mergeCell ref="X3:AH5"/>
    <mergeCell ref="D7:AH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